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1255" windowHeight="8205"/>
  </bookViews>
  <sheets>
    <sheet name="Multas16052022" sheetId="1" r:id="rId1"/>
  </sheets>
  <calcPr calcId="124519"/>
</workbook>
</file>

<file path=xl/calcChain.xml><?xml version="1.0" encoding="utf-8"?>
<calcChain xmlns="http://schemas.openxmlformats.org/spreadsheetml/2006/main">
  <c r="O24" i="1"/>
  <c r="R24"/>
</calcChain>
</file>

<file path=xl/sharedStrings.xml><?xml version="1.0" encoding="utf-8"?>
<sst xmlns="http://schemas.openxmlformats.org/spreadsheetml/2006/main" count="85" uniqueCount="41">
  <si>
    <t>Informe de Pago de Multas de Transito</t>
  </si>
  <si>
    <t>IDMulta</t>
  </si>
  <si>
    <t>PPU</t>
  </si>
  <si>
    <t>Juzgado</t>
  </si>
  <si>
    <t>Rol Causa</t>
  </si>
  <si>
    <t>Año Rol</t>
  </si>
  <si>
    <t>F.Sentencia</t>
  </si>
  <si>
    <t>Fecha Pago</t>
  </si>
  <si>
    <t>Pagado</t>
  </si>
  <si>
    <t>Valor</t>
  </si>
  <si>
    <t>Arancel</t>
  </si>
  <si>
    <t>Beneficiaria</t>
  </si>
  <si>
    <t>Monto 80%</t>
  </si>
  <si>
    <t>A Pagar</t>
  </si>
  <si>
    <t>TAG</t>
  </si>
  <si>
    <t>Pagado OI</t>
  </si>
  <si>
    <t>Para Comuna</t>
  </si>
  <si>
    <t>Otra Comuna</t>
  </si>
  <si>
    <t>SRCEI</t>
  </si>
  <si>
    <t>Para FCM</t>
  </si>
  <si>
    <t>Para INDEX</t>
  </si>
  <si>
    <t>CodMun</t>
  </si>
  <si>
    <t>CodJuz</t>
  </si>
  <si>
    <t>AnoRol</t>
  </si>
  <si>
    <t>Nº OI</t>
  </si>
  <si>
    <t>AÑO OI</t>
  </si>
  <si>
    <t>FJHJ77</t>
  </si>
  <si>
    <t>POLICIA LOCAL DE QUILICURA</t>
  </si>
  <si>
    <t>QUILICURA</t>
  </si>
  <si>
    <t>CFKH84</t>
  </si>
  <si>
    <t>GHPR95</t>
  </si>
  <si>
    <t>JSJS35</t>
  </si>
  <si>
    <t>DYRK75</t>
  </si>
  <si>
    <t>VD9153</t>
  </si>
  <si>
    <t>JKHR68</t>
  </si>
  <si>
    <t>HPLK96</t>
  </si>
  <si>
    <t>GRTK65</t>
  </si>
  <si>
    <t>LWBD53</t>
  </si>
  <si>
    <t>DBTC69</t>
  </si>
  <si>
    <t>YJ1195</t>
  </si>
  <si>
    <t>PAGADAS EN MARZO 2022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</si>
</sst>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0" fillId="0" borderId="10" xfId="0" applyBorder="1"/>
    <xf numFmtId="14" fontId="0" fillId="0" borderId="10" xfId="0" applyNumberFormat="1" applyBorder="1"/>
    <xf numFmtId="3" fontId="0" fillId="0" borderId="10" xfId="0" applyNumberFormat="1" applyBorder="1"/>
    <xf numFmtId="3" fontId="16" fillId="0" borderId="10" xfId="0" applyNumberFormat="1" applyFont="1" applyBorder="1"/>
    <xf numFmtId="0" fontId="16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24"/>
  <sheetViews>
    <sheetView tabSelected="1" workbookViewId="0">
      <selection activeCell="P32" sqref="P32"/>
    </sheetView>
  </sheetViews>
  <sheetFormatPr baseColWidth="10" defaultRowHeight="15"/>
  <cols>
    <col min="1" max="1" width="9.85546875" customWidth="1"/>
    <col min="2" max="2" width="8.140625" customWidth="1"/>
    <col min="4" max="4" width="9.42578125" customWidth="1"/>
    <col min="5" max="5" width="7.5703125" customWidth="1"/>
    <col min="8" max="8" width="7.42578125" customWidth="1"/>
    <col min="9" max="9" width="6.5703125" customWidth="1"/>
    <col min="10" max="10" width="7" customWidth="1"/>
    <col min="11" max="11" width="9.28515625" customWidth="1"/>
    <col min="12" max="12" width="9" customWidth="1"/>
    <col min="13" max="13" width="6.85546875" customWidth="1"/>
    <col min="14" max="14" width="6.28515625" customWidth="1"/>
    <col min="15" max="15" width="4.5703125" customWidth="1"/>
    <col min="16" max="16" width="9.5703125" customWidth="1"/>
    <col min="17" max="17" width="8.28515625" customWidth="1"/>
    <col min="18" max="18" width="9.42578125" customWidth="1"/>
    <col min="19" max="19" width="6" customWidth="1"/>
    <col min="20" max="20" width="8.5703125" customWidth="1"/>
    <col min="21" max="21" width="8.28515625" customWidth="1"/>
    <col min="22" max="22" width="7.5703125" customWidth="1"/>
    <col min="23" max="23" width="6.42578125" customWidth="1"/>
    <col min="24" max="24" width="7.28515625" customWidth="1"/>
    <col min="25" max="25" width="5.42578125" customWidth="1"/>
    <col min="26" max="26" width="7.140625" customWidth="1"/>
  </cols>
  <sheetData>
    <row r="1" spans="1:26">
      <c r="A1" s="5" t="s">
        <v>0</v>
      </c>
      <c r="B1" s="5"/>
      <c r="C1" s="5"/>
      <c r="D1" s="5"/>
      <c r="E1" s="5"/>
      <c r="F1" s="5"/>
      <c r="G1" s="5"/>
      <c r="H1" s="5"/>
      <c r="I1" s="5"/>
    </row>
    <row r="2" spans="1:26">
      <c r="A2" s="5"/>
      <c r="B2" s="5"/>
      <c r="C2" s="5"/>
      <c r="D2" s="5"/>
      <c r="E2" s="5"/>
      <c r="F2" s="5"/>
      <c r="G2" s="5" t="s">
        <v>40</v>
      </c>
      <c r="H2" s="5"/>
      <c r="I2" s="5"/>
    </row>
    <row r="4" spans="1:26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10</v>
      </c>
      <c r="N4" s="1" t="s">
        <v>13</v>
      </c>
      <c r="O4" s="1" t="s">
        <v>14</v>
      </c>
      <c r="P4" s="1" t="s">
        <v>15</v>
      </c>
      <c r="Q4" s="1" t="s">
        <v>16</v>
      </c>
      <c r="R4" s="1" t="s">
        <v>17</v>
      </c>
      <c r="S4" s="1" t="s">
        <v>18</v>
      </c>
      <c r="T4" s="1" t="s">
        <v>19</v>
      </c>
      <c r="U4" s="1" t="s">
        <v>20</v>
      </c>
      <c r="V4" s="1" t="s">
        <v>21</v>
      </c>
      <c r="W4" s="1" t="s">
        <v>22</v>
      </c>
      <c r="X4" s="1" t="s">
        <v>23</v>
      </c>
      <c r="Y4" s="1" t="s">
        <v>24</v>
      </c>
      <c r="Z4" s="1" t="s">
        <v>25</v>
      </c>
    </row>
    <row r="5" spans="1:26">
      <c r="A5" s="1">
        <v>21757639</v>
      </c>
      <c r="B5" s="1" t="s">
        <v>26</v>
      </c>
      <c r="C5" s="1" t="s">
        <v>27</v>
      </c>
      <c r="D5" s="1">
        <v>126771</v>
      </c>
      <c r="E5" s="1">
        <v>2018</v>
      </c>
      <c r="F5" s="2">
        <v>43554</v>
      </c>
      <c r="G5" s="2">
        <v>44621</v>
      </c>
      <c r="H5" s="3">
        <v>59027</v>
      </c>
      <c r="I5" s="3">
        <v>55537</v>
      </c>
      <c r="J5" s="3">
        <v>3490</v>
      </c>
      <c r="K5" s="1" t="s">
        <v>28</v>
      </c>
      <c r="L5" s="1">
        <v>0</v>
      </c>
      <c r="M5" s="3">
        <v>3490</v>
      </c>
      <c r="N5" s="1">
        <v>0</v>
      </c>
      <c r="O5" s="1">
        <v>1</v>
      </c>
      <c r="P5" s="3">
        <v>59027</v>
      </c>
      <c r="Q5" s="1">
        <v>0</v>
      </c>
      <c r="R5" s="3">
        <v>27769</v>
      </c>
      <c r="S5" s="3">
        <v>3490</v>
      </c>
      <c r="T5" s="3">
        <v>27769</v>
      </c>
      <c r="U5" s="1">
        <v>0</v>
      </c>
      <c r="V5" s="1">
        <v>112</v>
      </c>
      <c r="W5" s="1">
        <v>1188</v>
      </c>
      <c r="X5" s="1">
        <v>2018</v>
      </c>
      <c r="Y5" s="1">
        <v>1662</v>
      </c>
      <c r="Z5" s="1">
        <v>2022</v>
      </c>
    </row>
    <row r="6" spans="1:26">
      <c r="A6" s="1">
        <v>26887746</v>
      </c>
      <c r="B6" s="1" t="s">
        <v>30</v>
      </c>
      <c r="C6" s="1" t="s">
        <v>27</v>
      </c>
      <c r="D6" s="1">
        <v>1717688</v>
      </c>
      <c r="E6" s="1">
        <v>2020</v>
      </c>
      <c r="F6" s="2">
        <v>44159</v>
      </c>
      <c r="G6" s="2">
        <v>44650</v>
      </c>
      <c r="H6" s="3">
        <v>59027</v>
      </c>
      <c r="I6" s="3">
        <v>55537</v>
      </c>
      <c r="J6" s="3">
        <v>3490</v>
      </c>
      <c r="K6" s="1" t="s">
        <v>28</v>
      </c>
      <c r="L6" s="1">
        <v>0</v>
      </c>
      <c r="M6" s="3">
        <v>3490</v>
      </c>
      <c r="N6" s="1">
        <v>0</v>
      </c>
      <c r="O6" s="1">
        <v>1</v>
      </c>
      <c r="P6" s="3">
        <v>59027</v>
      </c>
      <c r="Q6" s="1">
        <v>0</v>
      </c>
      <c r="R6" s="3">
        <v>27769</v>
      </c>
      <c r="S6" s="3">
        <v>3490</v>
      </c>
      <c r="T6" s="3">
        <v>27769</v>
      </c>
      <c r="U6" s="1">
        <v>0</v>
      </c>
      <c r="V6" s="1">
        <v>112</v>
      </c>
      <c r="W6" s="1">
        <v>1188</v>
      </c>
      <c r="X6" s="1">
        <v>2020</v>
      </c>
      <c r="Y6" s="1">
        <v>5728</v>
      </c>
      <c r="Z6" s="1">
        <v>2022</v>
      </c>
    </row>
    <row r="7" spans="1:26">
      <c r="A7" s="1">
        <v>26501535</v>
      </c>
      <c r="B7" s="1" t="s">
        <v>29</v>
      </c>
      <c r="C7" s="1" t="s">
        <v>27</v>
      </c>
      <c r="D7" s="1">
        <v>1503342</v>
      </c>
      <c r="E7" s="1">
        <v>2019</v>
      </c>
      <c r="F7" s="2">
        <v>44159</v>
      </c>
      <c r="G7" s="2">
        <v>44629</v>
      </c>
      <c r="H7" s="3">
        <v>59027</v>
      </c>
      <c r="I7" s="3">
        <v>55537</v>
      </c>
      <c r="J7" s="3">
        <v>3490</v>
      </c>
      <c r="K7" s="1" t="s">
        <v>28</v>
      </c>
      <c r="L7" s="1">
        <v>0</v>
      </c>
      <c r="M7" s="3">
        <v>3490</v>
      </c>
      <c r="N7" s="1">
        <v>0</v>
      </c>
      <c r="O7" s="1">
        <v>1</v>
      </c>
      <c r="P7" s="3">
        <v>59027</v>
      </c>
      <c r="Q7" s="1">
        <v>0</v>
      </c>
      <c r="R7" s="3">
        <v>27769</v>
      </c>
      <c r="S7" s="3">
        <v>3490</v>
      </c>
      <c r="T7" s="3">
        <v>27769</v>
      </c>
      <c r="U7" s="1">
        <v>0</v>
      </c>
      <c r="V7" s="1">
        <v>112</v>
      </c>
      <c r="W7" s="1">
        <v>1188</v>
      </c>
      <c r="X7" s="1">
        <v>2019</v>
      </c>
      <c r="Y7" s="1">
        <v>2473</v>
      </c>
      <c r="Z7" s="1">
        <v>2022</v>
      </c>
    </row>
    <row r="8" spans="1:26">
      <c r="A8" s="1">
        <v>26784967</v>
      </c>
      <c r="B8" s="1" t="s">
        <v>29</v>
      </c>
      <c r="C8" s="1" t="s">
        <v>27</v>
      </c>
      <c r="D8" s="1">
        <v>1544403</v>
      </c>
      <c r="E8" s="1">
        <v>2019</v>
      </c>
      <c r="F8" s="2">
        <v>44159</v>
      </c>
      <c r="G8" s="2">
        <v>44629</v>
      </c>
      <c r="H8" s="3">
        <v>59027</v>
      </c>
      <c r="I8" s="3">
        <v>55537</v>
      </c>
      <c r="J8" s="3">
        <v>3490</v>
      </c>
      <c r="K8" s="1" t="s">
        <v>28</v>
      </c>
      <c r="L8" s="1">
        <v>0</v>
      </c>
      <c r="M8" s="3">
        <v>3490</v>
      </c>
      <c r="N8" s="1">
        <v>0</v>
      </c>
      <c r="O8" s="1">
        <v>1</v>
      </c>
      <c r="P8" s="3">
        <v>59027</v>
      </c>
      <c r="Q8" s="1">
        <v>0</v>
      </c>
      <c r="R8" s="3">
        <v>27769</v>
      </c>
      <c r="S8" s="3">
        <v>3490</v>
      </c>
      <c r="T8" s="3">
        <v>27769</v>
      </c>
      <c r="U8" s="1">
        <v>0</v>
      </c>
      <c r="V8" s="1">
        <v>112</v>
      </c>
      <c r="W8" s="1">
        <v>1188</v>
      </c>
      <c r="X8" s="1">
        <v>2019</v>
      </c>
      <c r="Y8" s="1">
        <v>2475</v>
      </c>
      <c r="Z8" s="1">
        <v>2022</v>
      </c>
    </row>
    <row r="9" spans="1:26">
      <c r="A9" s="1">
        <v>26783491</v>
      </c>
      <c r="B9" s="1" t="s">
        <v>31</v>
      </c>
      <c r="C9" s="1" t="s">
        <v>27</v>
      </c>
      <c r="D9" s="1">
        <v>1449915</v>
      </c>
      <c r="E9" s="1">
        <v>2019</v>
      </c>
      <c r="F9" s="2">
        <v>44159</v>
      </c>
      <c r="G9" s="2">
        <v>44651</v>
      </c>
      <c r="H9" s="3">
        <v>59027</v>
      </c>
      <c r="I9" s="3">
        <v>55537</v>
      </c>
      <c r="J9" s="3">
        <v>3490</v>
      </c>
      <c r="K9" s="1" t="s">
        <v>28</v>
      </c>
      <c r="L9" s="1">
        <v>0</v>
      </c>
      <c r="M9" s="3">
        <v>3490</v>
      </c>
      <c r="N9" s="1">
        <v>0</v>
      </c>
      <c r="O9" s="1">
        <v>1</v>
      </c>
      <c r="P9" s="3">
        <v>59027</v>
      </c>
      <c r="Q9" s="1">
        <v>0</v>
      </c>
      <c r="R9" s="3">
        <v>27769</v>
      </c>
      <c r="S9" s="3">
        <v>3490</v>
      </c>
      <c r="T9" s="3">
        <v>27769</v>
      </c>
      <c r="U9" s="1">
        <v>0</v>
      </c>
      <c r="V9" s="1">
        <v>112</v>
      </c>
      <c r="W9" s="1">
        <v>1188</v>
      </c>
      <c r="X9" s="1">
        <v>2019</v>
      </c>
      <c r="Y9" s="1">
        <v>2931</v>
      </c>
      <c r="Z9" s="1">
        <v>2022</v>
      </c>
    </row>
    <row r="10" spans="1:26">
      <c r="A10" s="1">
        <v>26837356</v>
      </c>
      <c r="B10" s="1" t="s">
        <v>31</v>
      </c>
      <c r="C10" s="1" t="s">
        <v>27</v>
      </c>
      <c r="D10" s="1">
        <v>1480345</v>
      </c>
      <c r="E10" s="1">
        <v>2019</v>
      </c>
      <c r="F10" s="2">
        <v>44159</v>
      </c>
      <c r="G10" s="2">
        <v>44651</v>
      </c>
      <c r="H10" s="3">
        <v>59027</v>
      </c>
      <c r="I10" s="3">
        <v>55537</v>
      </c>
      <c r="J10" s="3">
        <v>3490</v>
      </c>
      <c r="K10" s="1" t="s">
        <v>28</v>
      </c>
      <c r="L10" s="1">
        <v>0</v>
      </c>
      <c r="M10" s="3">
        <v>3490</v>
      </c>
      <c r="N10" s="1">
        <v>0</v>
      </c>
      <c r="O10" s="1">
        <v>1</v>
      </c>
      <c r="P10" s="3">
        <v>59027</v>
      </c>
      <c r="Q10" s="1">
        <v>0</v>
      </c>
      <c r="R10" s="3">
        <v>27769</v>
      </c>
      <c r="S10" s="3">
        <v>3490</v>
      </c>
      <c r="T10" s="3">
        <v>27769</v>
      </c>
      <c r="U10" s="1">
        <v>0</v>
      </c>
      <c r="V10" s="1">
        <v>112</v>
      </c>
      <c r="W10" s="1">
        <v>1188</v>
      </c>
      <c r="X10" s="1">
        <v>2019</v>
      </c>
      <c r="Y10" s="1">
        <v>2932</v>
      </c>
      <c r="Z10" s="1">
        <v>2022</v>
      </c>
    </row>
    <row r="11" spans="1:26">
      <c r="A11" s="1">
        <v>26764903</v>
      </c>
      <c r="B11" s="1" t="s">
        <v>29</v>
      </c>
      <c r="C11" s="1" t="s">
        <v>27</v>
      </c>
      <c r="D11" s="1">
        <v>1521830</v>
      </c>
      <c r="E11" s="1">
        <v>2019</v>
      </c>
      <c r="F11" s="2">
        <v>44159</v>
      </c>
      <c r="G11" s="2">
        <v>44629</v>
      </c>
      <c r="H11" s="3">
        <v>59027</v>
      </c>
      <c r="I11" s="3">
        <v>55537</v>
      </c>
      <c r="J11" s="3">
        <v>3490</v>
      </c>
      <c r="K11" s="1" t="s">
        <v>28</v>
      </c>
      <c r="L11" s="1">
        <v>0</v>
      </c>
      <c r="M11" s="3">
        <v>3490</v>
      </c>
      <c r="N11" s="1">
        <v>0</v>
      </c>
      <c r="O11" s="1">
        <v>1</v>
      </c>
      <c r="P11" s="3">
        <v>59027</v>
      </c>
      <c r="Q11" s="1">
        <v>0</v>
      </c>
      <c r="R11" s="3">
        <v>27769</v>
      </c>
      <c r="S11" s="3">
        <v>3490</v>
      </c>
      <c r="T11" s="3">
        <v>27769</v>
      </c>
      <c r="U11" s="1">
        <v>0</v>
      </c>
      <c r="V11" s="1">
        <v>112</v>
      </c>
      <c r="W11" s="1">
        <v>1188</v>
      </c>
      <c r="X11" s="1">
        <v>2019</v>
      </c>
      <c r="Y11" s="1">
        <v>2474</v>
      </c>
      <c r="Z11" s="1">
        <v>2022</v>
      </c>
    </row>
    <row r="12" spans="1:26">
      <c r="A12" s="1">
        <v>26557045</v>
      </c>
      <c r="B12" s="1" t="s">
        <v>32</v>
      </c>
      <c r="C12" s="1" t="s">
        <v>27</v>
      </c>
      <c r="D12" s="1">
        <v>1676143</v>
      </c>
      <c r="E12" s="1">
        <v>2019</v>
      </c>
      <c r="F12" s="2">
        <v>44159</v>
      </c>
      <c r="G12" s="2">
        <v>44648</v>
      </c>
      <c r="H12" s="3">
        <v>59027</v>
      </c>
      <c r="I12" s="3">
        <v>55537</v>
      </c>
      <c r="J12" s="3">
        <v>3490</v>
      </c>
      <c r="K12" s="1" t="s">
        <v>28</v>
      </c>
      <c r="L12" s="1">
        <v>0</v>
      </c>
      <c r="M12" s="3">
        <v>3490</v>
      </c>
      <c r="N12" s="1">
        <v>0</v>
      </c>
      <c r="O12" s="1">
        <v>1</v>
      </c>
      <c r="P12" s="3">
        <v>59027</v>
      </c>
      <c r="Q12" s="1">
        <v>0</v>
      </c>
      <c r="R12" s="3">
        <v>27769</v>
      </c>
      <c r="S12" s="3">
        <v>3490</v>
      </c>
      <c r="T12" s="3">
        <v>27769</v>
      </c>
      <c r="U12" s="1">
        <v>0</v>
      </c>
      <c r="V12" s="1">
        <v>112</v>
      </c>
      <c r="W12" s="1">
        <v>1188</v>
      </c>
      <c r="X12" s="1">
        <v>2019</v>
      </c>
      <c r="Y12" s="1">
        <v>5107</v>
      </c>
      <c r="Z12" s="1">
        <v>2022</v>
      </c>
    </row>
    <row r="13" spans="1:26">
      <c r="A13" s="1">
        <v>26719117</v>
      </c>
      <c r="B13" s="1" t="s">
        <v>33</v>
      </c>
      <c r="C13" s="1" t="s">
        <v>27</v>
      </c>
      <c r="D13" s="1">
        <v>1563717</v>
      </c>
      <c r="E13" s="1">
        <v>2019</v>
      </c>
      <c r="F13" s="2">
        <v>44159</v>
      </c>
      <c r="G13" s="2">
        <v>44634</v>
      </c>
      <c r="H13" s="3">
        <v>59027</v>
      </c>
      <c r="I13" s="3">
        <v>55537</v>
      </c>
      <c r="J13" s="3">
        <v>3490</v>
      </c>
      <c r="K13" s="1" t="s">
        <v>28</v>
      </c>
      <c r="L13" s="1">
        <v>0</v>
      </c>
      <c r="M13" s="3">
        <v>3490</v>
      </c>
      <c r="N13" s="1">
        <v>0</v>
      </c>
      <c r="O13" s="1">
        <v>1</v>
      </c>
      <c r="P13" s="3">
        <v>59027</v>
      </c>
      <c r="Q13" s="1">
        <v>0</v>
      </c>
      <c r="R13" s="3">
        <v>27769</v>
      </c>
      <c r="S13" s="3">
        <v>3490</v>
      </c>
      <c r="T13" s="3">
        <v>27769</v>
      </c>
      <c r="U13" s="1">
        <v>0</v>
      </c>
      <c r="V13" s="1">
        <v>112</v>
      </c>
      <c r="W13" s="1">
        <v>1188</v>
      </c>
      <c r="X13" s="1">
        <v>2019</v>
      </c>
      <c r="Y13" s="1">
        <v>3013</v>
      </c>
      <c r="Z13" s="1">
        <v>2022</v>
      </c>
    </row>
    <row r="14" spans="1:26">
      <c r="A14" s="1">
        <v>29023050</v>
      </c>
      <c r="B14" s="1" t="s">
        <v>34</v>
      </c>
      <c r="C14" s="1" t="s">
        <v>27</v>
      </c>
      <c r="D14" s="1">
        <v>1812188</v>
      </c>
      <c r="E14" s="1">
        <v>2020</v>
      </c>
      <c r="F14" s="2">
        <v>44433</v>
      </c>
      <c r="G14" s="2">
        <v>44646</v>
      </c>
      <c r="H14" s="3">
        <v>59027</v>
      </c>
      <c r="I14" s="3">
        <v>55537</v>
      </c>
      <c r="J14" s="3">
        <v>3490</v>
      </c>
      <c r="K14" s="1" t="s">
        <v>28</v>
      </c>
      <c r="L14" s="1">
        <v>0</v>
      </c>
      <c r="M14" s="3">
        <v>3490</v>
      </c>
      <c r="N14" s="1">
        <v>0</v>
      </c>
      <c r="O14" s="1">
        <v>1</v>
      </c>
      <c r="P14" s="3">
        <v>59027</v>
      </c>
      <c r="Q14" s="1">
        <v>0</v>
      </c>
      <c r="R14" s="3">
        <v>27769</v>
      </c>
      <c r="S14" s="3">
        <v>3490</v>
      </c>
      <c r="T14" s="3">
        <v>27769</v>
      </c>
      <c r="U14" s="1">
        <v>0</v>
      </c>
      <c r="V14" s="1">
        <v>112</v>
      </c>
      <c r="W14" s="1">
        <v>1188</v>
      </c>
      <c r="X14" s="1">
        <v>2020</v>
      </c>
      <c r="Y14" s="1">
        <v>4897</v>
      </c>
      <c r="Z14" s="1">
        <v>2022</v>
      </c>
    </row>
    <row r="15" spans="1:26">
      <c r="A15" s="1">
        <v>29076833</v>
      </c>
      <c r="B15" s="1" t="s">
        <v>35</v>
      </c>
      <c r="C15" s="1" t="s">
        <v>27</v>
      </c>
      <c r="D15" s="1">
        <v>1791749</v>
      </c>
      <c r="E15" s="1">
        <v>2020</v>
      </c>
      <c r="F15" s="2">
        <v>44433</v>
      </c>
      <c r="G15" s="2">
        <v>44651</v>
      </c>
      <c r="H15" s="3">
        <v>59194</v>
      </c>
      <c r="I15" s="3">
        <v>55704</v>
      </c>
      <c r="J15" s="3">
        <v>3490</v>
      </c>
      <c r="K15" s="1" t="s">
        <v>28</v>
      </c>
      <c r="L15" s="1">
        <v>0</v>
      </c>
      <c r="M15" s="3">
        <v>3490</v>
      </c>
      <c r="N15" s="1">
        <v>0</v>
      </c>
      <c r="O15" s="1">
        <v>1</v>
      </c>
      <c r="P15" s="3">
        <v>59194</v>
      </c>
      <c r="Q15" s="1">
        <v>0</v>
      </c>
      <c r="R15" s="3">
        <v>27852</v>
      </c>
      <c r="S15" s="3">
        <v>3490</v>
      </c>
      <c r="T15" s="3">
        <v>27852</v>
      </c>
      <c r="U15" s="1">
        <v>0</v>
      </c>
      <c r="V15" s="1">
        <v>112</v>
      </c>
      <c r="W15" s="1">
        <v>1188</v>
      </c>
      <c r="X15" s="1">
        <v>2020</v>
      </c>
      <c r="Y15" s="1">
        <v>3038</v>
      </c>
      <c r="Z15" s="1">
        <v>2022</v>
      </c>
    </row>
    <row r="16" spans="1:26">
      <c r="A16" s="1">
        <v>29181624</v>
      </c>
      <c r="B16" s="1" t="s">
        <v>36</v>
      </c>
      <c r="C16" s="1" t="s">
        <v>27</v>
      </c>
      <c r="D16" s="1">
        <v>1915434</v>
      </c>
      <c r="E16" s="1">
        <v>2020</v>
      </c>
      <c r="F16" s="2">
        <v>44433</v>
      </c>
      <c r="G16" s="2">
        <v>44636</v>
      </c>
      <c r="H16" s="3">
        <v>59027</v>
      </c>
      <c r="I16" s="3">
        <v>55537</v>
      </c>
      <c r="J16" s="3">
        <v>3490</v>
      </c>
      <c r="K16" s="1" t="s">
        <v>28</v>
      </c>
      <c r="L16" s="1">
        <v>0</v>
      </c>
      <c r="M16" s="3">
        <v>3490</v>
      </c>
      <c r="N16" s="1">
        <v>0</v>
      </c>
      <c r="O16" s="1">
        <v>1</v>
      </c>
      <c r="P16" s="3">
        <v>59027</v>
      </c>
      <c r="Q16" s="1">
        <v>0</v>
      </c>
      <c r="R16" s="3">
        <v>27769</v>
      </c>
      <c r="S16" s="3">
        <v>3490</v>
      </c>
      <c r="T16" s="3">
        <v>27769</v>
      </c>
      <c r="U16" s="1">
        <v>0</v>
      </c>
      <c r="V16" s="1">
        <v>112</v>
      </c>
      <c r="W16" s="1">
        <v>1188</v>
      </c>
      <c r="X16" s="1">
        <v>2020</v>
      </c>
      <c r="Y16" s="1">
        <v>1186</v>
      </c>
      <c r="Z16" s="1">
        <v>2022</v>
      </c>
    </row>
    <row r="17" spans="1:26">
      <c r="A17" s="1">
        <v>29111364</v>
      </c>
      <c r="B17" s="1" t="s">
        <v>37</v>
      </c>
      <c r="C17" s="1" t="s">
        <v>27</v>
      </c>
      <c r="D17" s="1">
        <v>1983165</v>
      </c>
      <c r="E17" s="1">
        <v>2020</v>
      </c>
      <c r="F17" s="2">
        <v>44433</v>
      </c>
      <c r="G17" s="2">
        <v>44651</v>
      </c>
      <c r="H17" s="3">
        <v>59027</v>
      </c>
      <c r="I17" s="3">
        <v>55537</v>
      </c>
      <c r="J17" s="3">
        <v>3490</v>
      </c>
      <c r="K17" s="1" t="s">
        <v>28</v>
      </c>
      <c r="L17" s="1">
        <v>0</v>
      </c>
      <c r="M17" s="3">
        <v>3490</v>
      </c>
      <c r="N17" s="1">
        <v>0</v>
      </c>
      <c r="O17" s="1">
        <v>1</v>
      </c>
      <c r="P17" s="3">
        <v>59027</v>
      </c>
      <c r="Q17" s="1">
        <v>0</v>
      </c>
      <c r="R17" s="3">
        <v>27769</v>
      </c>
      <c r="S17" s="3">
        <v>3490</v>
      </c>
      <c r="T17" s="3">
        <v>27769</v>
      </c>
      <c r="U17" s="1">
        <v>0</v>
      </c>
      <c r="V17" s="1">
        <v>112</v>
      </c>
      <c r="W17" s="1">
        <v>1188</v>
      </c>
      <c r="X17" s="1">
        <v>2020</v>
      </c>
      <c r="Y17" s="1">
        <v>2990</v>
      </c>
      <c r="Z17" s="1">
        <v>2022</v>
      </c>
    </row>
    <row r="18" spans="1:26">
      <c r="A18" s="1">
        <v>29408500</v>
      </c>
      <c r="B18" s="1" t="s">
        <v>38</v>
      </c>
      <c r="C18" s="1" t="s">
        <v>27</v>
      </c>
      <c r="D18" s="1">
        <v>2149076</v>
      </c>
      <c r="E18" s="1">
        <v>2020</v>
      </c>
      <c r="F18" s="2">
        <v>44474</v>
      </c>
      <c r="G18" s="2">
        <v>44638</v>
      </c>
      <c r="H18" s="3">
        <v>59027</v>
      </c>
      <c r="I18" s="3">
        <v>55537</v>
      </c>
      <c r="J18" s="3">
        <v>3490</v>
      </c>
      <c r="K18" s="1" t="s">
        <v>28</v>
      </c>
      <c r="L18" s="1">
        <v>0</v>
      </c>
      <c r="M18" s="3">
        <v>3490</v>
      </c>
      <c r="N18" s="1">
        <v>0</v>
      </c>
      <c r="O18" s="1">
        <v>1</v>
      </c>
      <c r="P18" s="3">
        <v>59027</v>
      </c>
      <c r="Q18" s="1">
        <v>0</v>
      </c>
      <c r="R18" s="3">
        <v>27769</v>
      </c>
      <c r="S18" s="3">
        <v>3490</v>
      </c>
      <c r="T18" s="3">
        <v>27769</v>
      </c>
      <c r="U18" s="1">
        <v>0</v>
      </c>
      <c r="V18" s="1">
        <v>112</v>
      </c>
      <c r="W18" s="1">
        <v>1188</v>
      </c>
      <c r="X18" s="1">
        <v>2020</v>
      </c>
      <c r="Y18" s="1">
        <v>3603</v>
      </c>
      <c r="Z18" s="1">
        <v>2022</v>
      </c>
    </row>
    <row r="19" spans="1:26">
      <c r="A19" s="1">
        <v>30853606</v>
      </c>
      <c r="B19" s="1" t="s">
        <v>39</v>
      </c>
      <c r="C19" s="1" t="s">
        <v>27</v>
      </c>
      <c r="D19" s="1">
        <v>2307995</v>
      </c>
      <c r="E19" s="1">
        <v>2021</v>
      </c>
      <c r="F19" s="2">
        <v>44519</v>
      </c>
      <c r="G19" s="2">
        <v>44645</v>
      </c>
      <c r="H19" s="3">
        <v>59027</v>
      </c>
      <c r="I19" s="3">
        <v>55537</v>
      </c>
      <c r="J19" s="3">
        <v>3490</v>
      </c>
      <c r="K19" s="1" t="s">
        <v>28</v>
      </c>
      <c r="L19" s="1">
        <v>0</v>
      </c>
      <c r="M19" s="3">
        <v>3490</v>
      </c>
      <c r="N19" s="1">
        <v>0</v>
      </c>
      <c r="O19" s="1">
        <v>1</v>
      </c>
      <c r="P19" s="3">
        <v>59027</v>
      </c>
      <c r="Q19" s="1">
        <v>0</v>
      </c>
      <c r="R19" s="3">
        <v>27769</v>
      </c>
      <c r="S19" s="3">
        <v>3490</v>
      </c>
      <c r="T19" s="3">
        <v>27769</v>
      </c>
      <c r="U19" s="1">
        <v>0</v>
      </c>
      <c r="V19" s="1">
        <v>112</v>
      </c>
      <c r="W19" s="1">
        <v>1188</v>
      </c>
      <c r="X19" s="1">
        <v>2021</v>
      </c>
      <c r="Y19" s="1">
        <v>4683</v>
      </c>
      <c r="Z19" s="1">
        <v>2022</v>
      </c>
    </row>
    <row r="20" spans="1:26">
      <c r="A20" s="1">
        <v>30853608</v>
      </c>
      <c r="B20" s="1" t="s">
        <v>39</v>
      </c>
      <c r="C20" s="1" t="s">
        <v>27</v>
      </c>
      <c r="D20" s="1">
        <v>2354289</v>
      </c>
      <c r="E20" s="1">
        <v>2021</v>
      </c>
      <c r="F20" s="2">
        <v>44519</v>
      </c>
      <c r="G20" s="2">
        <v>44645</v>
      </c>
      <c r="H20" s="3">
        <v>59027</v>
      </c>
      <c r="I20" s="3">
        <v>55537</v>
      </c>
      <c r="J20" s="3">
        <v>3490</v>
      </c>
      <c r="K20" s="1" t="s">
        <v>28</v>
      </c>
      <c r="L20" s="1">
        <v>0</v>
      </c>
      <c r="M20" s="3">
        <v>3490</v>
      </c>
      <c r="N20" s="1">
        <v>0</v>
      </c>
      <c r="O20" s="1">
        <v>1</v>
      </c>
      <c r="P20" s="3">
        <v>59027</v>
      </c>
      <c r="Q20" s="1">
        <v>0</v>
      </c>
      <c r="R20" s="3">
        <v>27769</v>
      </c>
      <c r="S20" s="3">
        <v>3490</v>
      </c>
      <c r="T20" s="3">
        <v>27769</v>
      </c>
      <c r="U20" s="1">
        <v>0</v>
      </c>
      <c r="V20" s="1">
        <v>112</v>
      </c>
      <c r="W20" s="1">
        <v>1188</v>
      </c>
      <c r="X20" s="1">
        <v>2021</v>
      </c>
      <c r="Y20" s="1">
        <v>4685</v>
      </c>
      <c r="Z20" s="1">
        <v>2022</v>
      </c>
    </row>
    <row r="21" spans="1:26">
      <c r="A21" s="1">
        <v>30853604</v>
      </c>
      <c r="B21" s="1" t="s">
        <v>39</v>
      </c>
      <c r="C21" s="1" t="s">
        <v>27</v>
      </c>
      <c r="D21" s="1">
        <v>2092190</v>
      </c>
      <c r="E21" s="1">
        <v>2020</v>
      </c>
      <c r="F21" s="2">
        <v>44519</v>
      </c>
      <c r="G21" s="2">
        <v>44645</v>
      </c>
      <c r="H21" s="3">
        <v>59027</v>
      </c>
      <c r="I21" s="3">
        <v>55537</v>
      </c>
      <c r="J21" s="3">
        <v>3490</v>
      </c>
      <c r="K21" s="1" t="s">
        <v>28</v>
      </c>
      <c r="L21" s="1">
        <v>0</v>
      </c>
      <c r="M21" s="3">
        <v>3490</v>
      </c>
      <c r="N21" s="1">
        <v>0</v>
      </c>
      <c r="O21" s="1">
        <v>1</v>
      </c>
      <c r="P21" s="3">
        <v>59027</v>
      </c>
      <c r="Q21" s="1">
        <v>0</v>
      </c>
      <c r="R21" s="3">
        <v>27769</v>
      </c>
      <c r="S21" s="3">
        <v>3490</v>
      </c>
      <c r="T21" s="3">
        <v>27769</v>
      </c>
      <c r="U21" s="1">
        <v>0</v>
      </c>
      <c r="V21" s="1">
        <v>112</v>
      </c>
      <c r="W21" s="1">
        <v>1188</v>
      </c>
      <c r="X21" s="1">
        <v>2020</v>
      </c>
      <c r="Y21" s="1">
        <v>4680</v>
      </c>
      <c r="Z21" s="1">
        <v>2022</v>
      </c>
    </row>
    <row r="22" spans="1:26">
      <c r="A22" s="1">
        <v>30853605</v>
      </c>
      <c r="B22" s="1" t="s">
        <v>39</v>
      </c>
      <c r="C22" s="1" t="s">
        <v>27</v>
      </c>
      <c r="D22" s="1">
        <v>2224182</v>
      </c>
      <c r="E22" s="1">
        <v>2020</v>
      </c>
      <c r="F22" s="2">
        <v>44519</v>
      </c>
      <c r="G22" s="2">
        <v>44645</v>
      </c>
      <c r="H22" s="3">
        <v>59027</v>
      </c>
      <c r="I22" s="3">
        <v>55537</v>
      </c>
      <c r="J22" s="3">
        <v>3490</v>
      </c>
      <c r="K22" s="1" t="s">
        <v>28</v>
      </c>
      <c r="L22" s="1">
        <v>0</v>
      </c>
      <c r="M22" s="3">
        <v>3490</v>
      </c>
      <c r="N22" s="1">
        <v>0</v>
      </c>
      <c r="O22" s="1">
        <v>1</v>
      </c>
      <c r="P22" s="3">
        <v>59027</v>
      </c>
      <c r="Q22" s="1">
        <v>0</v>
      </c>
      <c r="R22" s="3">
        <v>27769</v>
      </c>
      <c r="S22" s="3">
        <v>3490</v>
      </c>
      <c r="T22" s="3">
        <v>27769</v>
      </c>
      <c r="U22" s="1">
        <v>0</v>
      </c>
      <c r="V22" s="1">
        <v>112</v>
      </c>
      <c r="W22" s="1">
        <v>1188</v>
      </c>
      <c r="X22" s="1">
        <v>2020</v>
      </c>
      <c r="Y22" s="1">
        <v>4681</v>
      </c>
      <c r="Z22" s="1">
        <v>2022</v>
      </c>
    </row>
    <row r="23" spans="1:26">
      <c r="A23" s="1">
        <v>30853607</v>
      </c>
      <c r="B23" s="1" t="s">
        <v>39</v>
      </c>
      <c r="C23" s="1" t="s">
        <v>27</v>
      </c>
      <c r="D23" s="1">
        <v>2373599</v>
      </c>
      <c r="E23" s="1">
        <v>2021</v>
      </c>
      <c r="F23" s="2">
        <v>44519</v>
      </c>
      <c r="G23" s="2">
        <v>44645</v>
      </c>
      <c r="H23" s="3">
        <v>59027</v>
      </c>
      <c r="I23" s="3">
        <v>55537</v>
      </c>
      <c r="J23" s="3">
        <v>3490</v>
      </c>
      <c r="K23" s="1" t="s">
        <v>28</v>
      </c>
      <c r="L23" s="1">
        <v>0</v>
      </c>
      <c r="M23" s="3">
        <v>3490</v>
      </c>
      <c r="N23" s="1">
        <v>0</v>
      </c>
      <c r="O23" s="1">
        <v>1</v>
      </c>
      <c r="P23" s="3">
        <v>59027</v>
      </c>
      <c r="Q23" s="1">
        <v>0</v>
      </c>
      <c r="R23" s="3">
        <v>27769</v>
      </c>
      <c r="S23" s="3">
        <v>3490</v>
      </c>
      <c r="T23" s="3">
        <v>27769</v>
      </c>
      <c r="U23" s="1">
        <v>0</v>
      </c>
      <c r="V23" s="1">
        <v>112</v>
      </c>
      <c r="W23" s="1">
        <v>1188</v>
      </c>
      <c r="X23" s="1">
        <v>2021</v>
      </c>
      <c r="Y23" s="1">
        <v>4684</v>
      </c>
      <c r="Z23" s="1">
        <v>2022</v>
      </c>
    </row>
    <row r="24" spans="1:26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>
        <f>SUM(O5:O23)</f>
        <v>19</v>
      </c>
      <c r="P24" s="1"/>
      <c r="Q24" s="1"/>
      <c r="R24" s="4">
        <f>SUM(R5:R23)</f>
        <v>527694</v>
      </c>
      <c r="S24" s="1"/>
      <c r="T24" s="1"/>
      <c r="U24" s="1"/>
      <c r="V24" s="1"/>
      <c r="W24" s="1"/>
      <c r="X24" s="1"/>
      <c r="Y24" s="1"/>
      <c r="Z24" s="1"/>
    </row>
  </sheetData>
  <sortState ref="A5:AB450">
    <sortCondition ref="K5:K450"/>
  </sortState>
  <pageMargins left="1.1023622047244095" right="0.31496062992125984" top="0.74803149606299213" bottom="0.74803149606299213" header="0.31496062992125984" footer="0.31496062992125984"/>
  <pageSetup paperSize="5" scale="7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Multas16052022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Noelia Zuñiga</dc:creator>
  <cp:lastModifiedBy>nzuniga</cp:lastModifiedBy>
  <cp:lastPrinted>2022-05-16T21:03:15Z</cp:lastPrinted>
  <dcterms:created xsi:type="dcterms:W3CDTF">2022-05-16T20:36:01Z</dcterms:created>
  <dcterms:modified xsi:type="dcterms:W3CDTF">2022-05-16T21:03:35Z</dcterms:modified>
</cp:coreProperties>
</file>